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'!$A$1:$C$42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<sst xmlns="http://schemas.openxmlformats.org/spreadsheetml/2006/main" count="50" uniqueCount="50">
  <si>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</si>
  <si>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</si>
  <si>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</si>
  <si>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</si>
  <si>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</si>
  <si>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</si>
  <si>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</si>
  <si>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</si>
  <si>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</si>
  <si>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</si>
  <si>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</si>
  <si>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</si>
  <si>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</si>
  <si>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</si>
  <si>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</si>
  <si>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</si>
  <si>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</si>
  <si>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</si>
  <si>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</si>
  <si>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</si>
  <si>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</si>
  <si>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</si>
  <si>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</si>
  <si>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</si>
  <si>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</si>
  <si>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</si>
  <si>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</si>
  <si>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</si>
  <si>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</si>
  <si>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</si>
  <si>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</si>
  <si>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</si>
  <si>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</si>
  <si>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</si>
  <si>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</si>
  <si>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</si>
  <si>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</si>
  <si>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</si>
  <si>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</si>
  <si>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</si>
  <si>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</si>
  <si>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</si>
  <si>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</si>
  <si>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</si>
  <si>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</si>
  <si>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Широковского муниципального образования</t>
  </si>
  <si>
    <t>Глава Широковского</t>
  </si>
  <si>
    <t>муниципального образования:                                                      В.П. Едаков</t>
  </si>
  <si>
    <t>Источники внутреннего финансирования дефицита бюджета Широковского муниципального образования на 2019 год.</t>
  </si>
  <si>
    <t>№ 15 от   “ 29 ” марта 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</si>
</sst>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44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45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48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666118.9100000003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22</v>
      </c>
      <c r="C12" s="16">
        <f>C13-C15</f>
        <v>61345.88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23</v>
      </c>
      <c r="C13" s="18">
        <f>C14</f>
        <v>61345.88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38</v>
      </c>
      <c r="B14" s="19" t="s">
        <v>10</v>
      </c>
      <c r="C14" s="20">
        <v>61345.88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39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26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40</v>
      </c>
      <c r="B19" s="19" t="s">
        <v>27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28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41</v>
      </c>
      <c r="B21" s="19" t="s">
        <v>29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30</v>
      </c>
      <c r="C22" s="25">
        <f>C23+C27</f>
        <v>604773.0300000003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31</v>
      </c>
      <c r="C23" s="16">
        <f>C24</f>
        <v>-6762989.88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32</v>
      </c>
      <c r="C24" s="18">
        <f>C25</f>
        <v>-6762989.88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33</v>
      </c>
      <c r="C25" s="18">
        <f>C26</f>
        <v>-6762989.88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42</v>
      </c>
      <c r="B26" s="19" t="s">
        <v>34</v>
      </c>
      <c r="C26" s="20">
        <f>-(6631644+70000+C14+C19)</f>
        <v>-6762989.88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35</v>
      </c>
      <c r="C27" s="16">
        <f>C28</f>
        <v>7367762.91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36</v>
      </c>
      <c r="C28" s="18">
        <f>C29</f>
        <v>7367762.91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37</v>
      </c>
      <c r="C29" s="18">
        <f>C30</f>
        <v>7367762.91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43</v>
      </c>
      <c r="B30" s="19" t="s">
        <v>19</v>
      </c>
      <c r="C30" s="20">
        <f>7297762.91+70000-C21-C16</f>
        <v>7367762.91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="32" customFormat="1" ht="15">
      <c r="A41" s="7" t="s">
        <v>46</v>
      </c>
    </row>
    <row r="42" s="32" customFormat="1" ht="15">
      <c r="A42" s="7" t="s">
        <v>47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Юзер</cp:lastModifiedBy>
  <cp:lastPrinted>2019-04-01T08:03:41Z</cp:lastPrinted>
  <dcterms:created xsi:type="dcterms:W3CDTF">2007-11-27T06:58:12Z</dcterms:created>
  <dcterms:modified xsi:type="dcterms:W3CDTF">2019-04-01T08:04:45Z</dcterms:modified>
  <cp:category/>
  <cp:version/>
  <cp:contentType/>
  <cp:contentStatus/>
</cp:coreProperties>
</file>